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 Eletrônico\PE 000 - RP de Impressoras\"/>
    </mc:Choice>
  </mc:AlternateContent>
  <bookViews>
    <workbookView xWindow="0" yWindow="0" windowWidth="28800" windowHeight="11835"/>
  </bookViews>
  <sheets>
    <sheet name="ANEXO" sheetId="1" r:id="rId1"/>
    <sheet name="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<sst xmlns="http://schemas.openxmlformats.org/spreadsheetml/2006/main" count="22" uniqueCount="18">
  <si>
    <t>ITEM</t>
  </si>
  <si>
    <t>QUANT</t>
  </si>
  <si>
    <t>DESCRIÇÃO</t>
  </si>
  <si>
    <t>VALOR UNITÁRIO MÁXIMO</t>
  </si>
  <si>
    <t>UNID</t>
  </si>
  <si>
    <t>VALOR  TOTAL MÁXIMO</t>
  </si>
  <si>
    <t>TOTAL GERAL</t>
  </si>
  <si>
    <t>UND</t>
  </si>
  <si>
    <t>001</t>
  </si>
  <si>
    <t>002</t>
  </si>
  <si>
    <t>003</t>
  </si>
  <si>
    <t>004</t>
  </si>
  <si>
    <t>005</t>
  </si>
  <si>
    <t>74.50.54 - IMPRESSORA MFP HP M281FDW LASERJET. ESPECIFICAÇÕES: FUNÇÕES: IMPRIMIR, COPIAR, DIGITALIZAR, FAX; VELOCIDADE DE IMPRESSÃO: CARTA: ATÉ 22 PPM PRETO; ATÉ 22 PPM COR; VELOCIDADE DE IMPRESSÃO DA PRIMEIRA PÁGINA: VELOCIDADE MÁXIMA 10,0 SEGUNDOS PRETO; ATÉ 12,3 SEGUNDOS COR; RESOLUÇÃO DE IMPRESSÃO PRETO (MELHOR): ATÉ 600 PPP; COR (MELHOR): ATÉ 600 PPP; TECNOLOGIA DE IMPRESSÃO: LASER; FORMATOS DOS ARQUIVOS DIGITALIZADOS: JPG, RAW (BMP), PNG, TIFF, PDF; VELOCIDADE DE DIGITALIZAÇÃO ATÉ: 26 PPM; CARACTERÍSTICAS PADRÃO TRANSMISSÃO DIGITAL: DIGIT. PARA E-MAIL; DIGIT. PARA PASTA; DIGIT. PARA UNIDADE USB; VELOCIDADE DE CÓPIA PRETO (A4): ATÉ 21 PPM; COR (A4); RESOLUÇÃO DE CÓPIA PRETO (TEXTOS E GRÁFICOS): ATÉ 600 X 600 DPI; NÚMERO MÁXIMO DE CÓPIAS ATÉ: 99 CÓPIAS; DIMENSIONAMENTO DA COPIADORA: 25 ATÉ 400%; VELOCIDADE DE TRANSMISSÃO DE FAX ATÉ: 33,6 KBPS (MÁXIMO), 14,4 KBPS (PADRÃO); RESOLUÇÃO DE FAX PRETO (MELHOR) PRETO (MELHOR): ATÉ 300 X 300 DPI;PRETO (PADRÃO): 203 X 98 DPI; CICLO DE TRABALHO MENSALMENTE, A4 MENSALMENTE, A4: ATÉ 40.000 PÁGINAS; VOLUME MENSAL DE PÁGINAS RECOMENDADO: 150 A 2500.</t>
  </si>
  <si>
    <t>74.50.53 - IMPRESSORA MULTIFUNCIONAL HP INK TANK 416, JATO DE TINTA, COLORIDA, WI-FI, BIVOLT . ESPECIFICAÇÕES: FUNÇÕES: IMPRIMIR, COPIAR, DIGITALIZAR, SEM FIO; TECNOLOGIA DE IMPRESSÃO: JATO DE TINTA TÉRMICO HP; IMPRESSÃO SEM MARGENS: ATÉ 8,5 X 11 POLEGADAS (CARTA EUA), 210 X 297 MM (A4); RESOLUÇÃO DA DIGITALIZAÇÃO HARDWARE: ATÉ 1200 X 1200 DPI; ÓTICA: ATÉ 1200 X 1200 DPI; FORMATOS DOS ARQUIVOS DIGITALIZADOS: JPEG, TIFF, PDF, BMP, PNG; MODOS DE ENTRADA PARA DIGITALIZAÇÃO: DIGITALIZAÇÃO ATRAVÉS DO SOFTWARE HP PHOTOSMART; RESOLUÇÃO DE CÓPIA PRETO (TEXTOS E GRÁFICOS): ATÉ 600 X 300 PPP; ATÉ 600 X 300 PPP; COR (TEXTO E GRÁFICOS): ATÉ 600 X 300 PPP; NÚMERO MÁXIMO DE CÓPIAS: ATÉ 9 CÓPIAS; DIMENSIONAMENTO DA COPIADORA: AJUSTAR À PÁGINA; DEFINIÇÕES DE COPIADORA AMPLIAÇÃO: AUTOMÁTICA; CONECTIVIDADE PADRÃO: HI-SPEED USB 2.0; CAPACIDADE SEM FIO; VELOCIDADE DO PROCESSADOR: 360 MHZ; CICLO DE TRABALHO MENSALMENTE, A4: ATÉ 1000 PÁGINAS; VOLUME MENSAL DE PÁGINAS RECOMENDADO: 400 A 800; VELOCIDADE DE IMPRESSÃO: PRETO (ISO): ATÉ 8 PPM; COR (ISO): ATÉ 5 PPM; VELOCIDADE DE CÓPIA: PRETO (ISO): 6,5 COM, COR (ISO): 2 COM; CAPACIDADE DE IMPRESSÃO MÓVEL: HP EPRINT; MANUSEAMENTO DE PAPEL: BANDEJA DE ENTRADA PARA 60 FOLHAS; BANDEJA DE SAÍDA PARA 25 FOLHAS; OPÇÕES DE FRENTE E VERSO: MANUAL (FORNECIDO SUPORTE DE DRIVER.</t>
  </si>
  <si>
    <t>74.50.55 - IMPRESSORA HP LASERJET M408DN, LASER, MONO, 110V - 7UQ75A. ESPECIFICAÇÕES: VELOCIDADE DE IMPRESSÃO: A4: ATÉ 40 PPM, CARTA: ATÉ 42 PPM PRETO, SAÍDA DA PRIMEIRA PÁGINA: EM ATÉ 8,2 SEGUNDOS PRETO, FRENTE E VERSO A4: ATÉ 17 PPM, FRENTE E VERSO CARTA: ATÉ 18 PPM; RESOLUÇÃO DE IMPRESSÃO: NORMAL (600 X 600 DPI), ALTA RESOLUÇÃO (1200 X 1200 DPI); TECNOLOGIA DE IMPRESSÃO: LASER; CONECTIVIDADE: PORTA USB 2.0 DE ALTA VELOCIDADE, HOST USB, PORTA DE REDE GIGABIT ETHERNET 10/100/1000, BASE-TX INTEGRADA, CAPACIDADE SEM FIOS: NÃO, CAPACIDADE DE IMPRESSÃO MÓVEL: IMPRESSÃO EM PRINTERON, MEMÓRIA: PADRÃO: 256 MB, MÁXIMO: 512 MB; VELOCIDADE DO PROCESSADOR: 600 MHZ; CICLO DE TRABALHO MENSALMENTE: A4: ATÉ 100.000 PÁGINAS, CARTA: ATÉ 100.000 PÁGINAS, PÁGINAS RECOMENDADO: 1.500 A 3.500; MANUSEAMENTO DE PAPEL: BANDEJA DE ENTRADA PARA 250 FOLHAS, BANDEJA DE USO GERAL PARA 50 FOLHAS, IMPRESSÃO AUTOMÁTICA EM FRENTE E VERSO, BANDEJA DE SAÍDA PARA 150 FOLHAS, OPÇÕES DE FRENTE E VERSO: AUTOMÁTICA (STANDARD), BANDEJAS PARA PAPEL STANDARD: 1 MAIS 1 BANDEJA PARA 50 FOLHAS, CAPACIDADES DE ENTRADA: ATÉ 300 FOLHAS (BANDEJA 1: ATÉ 50 FOLHAS; BANDEJA 2: ATÉ 250 FOLHAS), CAPACIDADES DE SAÍDA: ATÉ 150 FOLHAS, CAPACIDADES DE SAÍDA:ATÉ 5 ENVELOPES.</t>
  </si>
  <si>
    <t>74.50.56 - IMPRESSORA HP LASER 135W, LASER, MONO, 110V. ESPECIFICAÇÕES: IMPRESSÃO: VELOCIDADE DE IMPRESSÃO A4: ATÉ 20 PPM, SAÍDA DA PRIMEIRA PÁGINA, PRETO: EM ATÉ 8,3 SEGUNDOS; RESOLUÇÃO DE IMPRESSÃO PRETO (MELHOR): ATÉ 1.200 X 1.200 DPI, TECNOLOGIA DE IMPRESSÃO: LASER, TECNOLOGIAS DE RESOLUÇÃO DE IMPRESSÃO: RECP; FUNCIONALIDADES DE SOFTWARE INTELIGENTE DE IMPRESSORA: FRENTE E VERSO MANUAL E IMPRESSÃO DE LIVRETOS, IMPRESSÃO N-UP, IGNORAR PÁGINAS EM BRANCO, IMPRESSÃO DE PÔSTER, MARCAS D'ÁGUA; TIPO DE DIGITALIZAÇÃO/TECNOLOGIA: RESOLUÇÃO DA DIGITALIZAÇÃO HARDWARE: ATÉ 4800 X 4800 DPI / ÓTICA: ATÉ 600 X 600 DPI, FORMATOS DOS ARQUIVOS DIGITALIZADOS: O SOFTWARE DE DIGITALIZAÇÃO PARA WINDOWS ACEITA OS FORMATOS DE ARQUIVO: PDF, JPG, TIFF, PNG, BMP, MODOS DE ENTRADA PARA DIGITALIZAÇÃO: CÓPIA NO PAINEL FRONTAL, SOFTWARE DE DIGITALIZAÇÃO PARA MFP HP, APLICATIVO DO USUÁRIO VIA TWAIN OU WIA; RESOLUÇÃO DE CÓPIA: PRETO (TEXTOS E GRÁFICOS): ATÉ 600 X 600 DPI, NÚMERO MÁXIMO DE CÓPIAS ATÉ 99 CÓPIAS, DIMENSIONAMENTO DA COPIADORA 25 ATÉ 400%; CONECTIVIDADE: PADRÃO USB 2.0 DE ALTA VELOCIDADE, 802.11G/B SEM FIO, CAPACIDADE SEM FIOS: WI-FI 802.11 B/G/N INCORPORADA; MEMÓRIA:MEMÓRIA PADRÃO: 128 MB, MÁXIMO: 128 MB; VELOCIDADE DO PROCESSADOR: 600 MHZ; CICLO DE TRABALHO: MENSALMENTE, A4: ATÉ 10,000 PÁGINAS, VOLUME MENSAL DE PÁGINAS RECOMENDADO: 100 A 2.000.</t>
  </si>
  <si>
    <t>74.50.52 - IMPRESSORA MULTIFUNCIONAL HP LASERJET PRO M428FDW, LASER, MONO, WI-FI, 110V. ESPECIFICAÇÕES: IMPRESSÃO; CÓPIA; DIGITALIZAÇÃO; E-MAIL; VELOCIDADE DE IMPRESSÃO: A4: ATÉ 38 PPM, CARTA: ATÉ 40 PPM PRETO, SAÍDA DA PRIMEIRA PÁGINA: EM ATÉ 6,3 SEGUNDOS PRETO, DUPLEX PRINT SPEED A4: ATÉ 31 IPM; RESOLUÇÃO DE IMPRESSÃO PRETO: HP FASTRES1200 (APRIMORADO ATÉ 4800 X 600 DPI);TECNOLOGIA DE IMPRESSÃO: LASER;TECNOLOGIAS DE RESOLUÇÃO DE IMPRESSÃO:HP FASTRES1200, HP PRORES1200, 600DPI;TIPO DE DIGITALIZAÇÃO / TECNOLOGIA:BASE PLANA, ALIMENTADOR AUTOMÁTICO DE DOCUMENTOS / SENSOR DE IMAGEM POR CONTATO (CONTACT IMAGE SENSORS - CIS);RESOLUÇÃO DA DIGITALIZAÇÃO: HARDWARE: ATÉ 1200 X 1200 DPI, ÓTICA: ATÉ 1200 X 1200 DPI; FORMATOS DOS ARQUIVOS DIGITALIZADOS: PDF, JPG, TIFF; MODOS DE ENTRADA PARA DIGITALIZAÇÃO: BOTÕES DE DIGITALIZAÇÃO, CÓPIA, E-MAIL OU DE ARQUIVOS NO PAINEL FRONTAL; SOFTWARE HP SCAN, E APLICATIVO DE USUÁRIO VIA TWAIN OU WIA; TAMANHO DA DIGITALIZAÇÃO: ALIMENTADOR AUTOMÁTICO DE DOCUMENTOS: 216 X 356 MM, MÁXIMO: 102 X 152 MM, MÍNIMOS: 216 X 297 MM (BASE PLANA); VELOCIDADE DE DIGITALIZAÇÃO: ATÉ 29 PPM/46 IPM (PRETO E BRANCO), ATÉ 20 PPM/34 IPM (CORES), DUPLEX: ATÉ 46 IPM (PRETO E BRANCO), ATÉ 34 IPM (CORES); FUNÇÕES AVANÇADAS DO SCANNER:DIGITALIZAÇÃO PARA NUVEM (GOOGLE DRIVE E DROPBOX), DIGITALIZAÇÃO PARA E-MAIL COM PESQUISA DE ENDEREÇOS DE E-MAIL LDAP, DIGITALIZAÇÃO PARA PASTA DE REDE, DIGITALIZAÇÃO PARA USB, DIGITALIZAÇÃO PARA MICROSOFT SHAREPOINT®, DIGITALIZAÇÃO PARA COMPUTADOR COM SOFTWARE, CONFIGURAÇÕES RÁPIDAS; VELOCIDADE DE CÓPIA PRETO (A4): ATÉ 38 COM; RESOLUÇÃO DE CÓPIA: PRETO: ATÉ 600 X 600 DPI (TEXTOS E GRÁFICOS), COR: ATÉ 600 X 600 DPI (TEXTOS E GRÁFICOS); NÚMERO MÁXIMO DE CÓPIAS: ATÉ 999 CÓPIAS; CONECTIVIDADE PADRÃO:1 X USB DE ALTA VELOCIDADE 2.0, 1 X HOST USB TRASEIRO, 1 X PORTA USB FRONTAL, REDE GIGABIT ETHERNET LAN 10/100/1000BASE-T, RÁDIO WI-FI 802.11B/G/N/2,4/5 GHZ; CAPACIDADES DE REDE: ETHERNET 10/100/1000BASE-TX; GIGABIT INCORPORADAS; ETHERNET COM AUTOCROSSOVER; AUTENTICAÇÃO VIA 802.1X; CAPACIDADE SEM FIOS: BANDA DUPLA WI-FI INTEGRADA; AUTENTICAÇÃO VIA WEP, WPA/WPA2, WPA ENTERPRISE; CRIPTOGRAFIA VIA AES OU TKIP; WPS; WI-FI DIRECT; BLUETOOTH LOW-ENERGY; MEMÓRIA: PADRÃO: DDR DE 512 MB, FLASH DE 512 MB, MÁXIMO: DDR DE 512 MB, FLASH DE 512 MB; VELOCIDADE DO PROCESSADOR: 1200 MHZ; CICLO DE TRABALHO: MENSALMENTE: ATÉ 80.000 PÁGINAS (A4), VOLUME MENSAL DE PÁGINAS RECOMENDADO: 750 A 4000; TIPOS DE SUPORTES DE IMPRESSÃO COMPORTADOS: PAPEL (COMUM, ECOEFFICIENT, LEVE, PESADO, SULFITE, COLORIDO, TIMBRADO, PRÉ-IMPRESSO, PRÉ-PERFURADO, RECICLADO, ÁSPERO), ENVELOPES, ETIQUETAS; MANUSEAMENTO DE PAPEL:1 X BANDEJA PARA 100 FOLHAS, 2 X BANDEJAS DE ENTRADA PARA 250 FOLHAS, ALIMENTADOR AUTOMÁTICO DE DOCUMENTOS (ADF) PARA 50 FOLHAS, BANDEJA DE SAÍDA PARA 150 FOLHAS, OPÇÕES DE FRENTE E VERSO: AUTOMÁTICO (PADRÃO), CAPACIDADE DO ALIMENTADOR AUTOMÁTICO DE DOCUMENTOS: PADRÃO (50 FOLHAS), BANDEJAS PARA PAPEL STANDARD: 2, CAPACIDADES DE ENTRADA: ATÉ 350 FOLHAS (BANDEJA 1: ATÉ 100 FOLHAS; BANDEJA 2: ATÉ 250 FOLHAS) PADRÃO, ATÉ 10 ENVELOPES, CAPACIDADES DE SAÍDA: ATÉ 150 FOLHAS PADRÃO, ATÉ 10 ENVELOPES.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</si>
</sst>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"/>
  <sheetViews>
    <sheetView tabSelected="1" workbookViewId="0">
      <selection activeCell="X7" sqref="X7"/>
    </sheetView>
  </sheetViews>
  <sheetFormatPr defaultColWidth="9.140625" defaultRowHeight="12.75" x14ac:dyDescent="0.2"/>
  <cols>
    <col min="1" max="1" width="5.42578125" style="1" customWidth="1"/>
    <col min="2" max="2" width="7" style="1" customWidth="1"/>
    <col min="3" max="3" width="5.28515625" style="1" customWidth="1"/>
    <col min="4" max="4" width="67.28515625" style="1" customWidth="1"/>
    <col min="5" max="5" width="9.5703125" style="1" customWidth="1"/>
    <col min="6" max="6" width="9" style="1" customWidth="1"/>
    <col min="7" max="16384" width="9.140625" style="1"/>
  </cols>
  <sheetData>
    <row r="3" spans="1:7" ht="13.5" thickBot="1" x14ac:dyDescent="0.25"/>
    <row r="4" spans="1:7" ht="61.5" customHeight="1" thickTop="1" x14ac:dyDescent="0.2">
      <c r="A4" s="2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4" t="s">
        <v>5</v>
      </c>
      <c r="G4" s="5"/>
    </row>
    <row r="5" spans="1:7" ht="409.5" x14ac:dyDescent="0.2">
      <c r="A5" s="9" t="s">
        <v>8</v>
      </c>
      <c r="B5" s="6">
        <v>15</v>
      </c>
      <c r="C5" s="6" t="s">
        <v>7</v>
      </c>
      <c r="D5" s="15" t="s">
        <v>17</v>
      </c>
      <c r="E5" s="7">
        <v>3393.66</v>
      </c>
      <c r="F5" s="8">
        <v>50904.9</v>
      </c>
    </row>
    <row r="6" spans="1:7" ht="228" x14ac:dyDescent="0.2">
      <c r="A6" s="11" t="s">
        <v>9</v>
      </c>
      <c r="B6" s="12">
        <v>15</v>
      </c>
      <c r="C6" s="12" t="s">
        <v>7</v>
      </c>
      <c r="D6" s="10" t="s">
        <v>16</v>
      </c>
      <c r="E6" s="13">
        <v>1981.8</v>
      </c>
      <c r="F6" s="14">
        <v>29727</v>
      </c>
    </row>
    <row r="7" spans="1:7" ht="204" x14ac:dyDescent="0.2">
      <c r="A7" s="9" t="s">
        <v>10</v>
      </c>
      <c r="B7" s="6">
        <v>15</v>
      </c>
      <c r="C7" s="6" t="s">
        <v>7</v>
      </c>
      <c r="D7" s="20" t="s">
        <v>15</v>
      </c>
      <c r="E7" s="7">
        <v>2266.2800000000002</v>
      </c>
      <c r="F7" s="8">
        <v>33994.199999999997</v>
      </c>
    </row>
    <row r="8" spans="1:7" ht="192" x14ac:dyDescent="0.2">
      <c r="A8" s="9" t="s">
        <v>11</v>
      </c>
      <c r="B8" s="6">
        <v>10</v>
      </c>
      <c r="C8" s="6" t="s">
        <v>7</v>
      </c>
      <c r="D8" s="20" t="s">
        <v>13</v>
      </c>
      <c r="E8" s="7">
        <v>3419.66</v>
      </c>
      <c r="F8" s="8">
        <v>34196</v>
      </c>
    </row>
    <row r="9" spans="1:7" ht="216" x14ac:dyDescent="0.2">
      <c r="A9" s="9" t="s">
        <v>12</v>
      </c>
      <c r="B9" s="6">
        <v>15</v>
      </c>
      <c r="C9" s="6" t="s">
        <v>7</v>
      </c>
      <c r="D9" s="10" t="s">
        <v>14</v>
      </c>
      <c r="E9" s="7">
        <v>1340.2</v>
      </c>
      <c r="F9" s="8">
        <v>20103</v>
      </c>
    </row>
    <row r="10" spans="1:7" ht="13.5" thickBot="1" x14ac:dyDescent="0.25">
      <c r="A10" s="18" t="s">
        <v>6</v>
      </c>
      <c r="B10" s="19"/>
      <c r="C10" s="19"/>
      <c r="D10" s="19"/>
      <c r="E10" s="16">
        <f>SUM(F5:F9)</f>
        <v>168925.09999999998</v>
      </c>
      <c r="F10" s="17"/>
    </row>
    <row r="11" spans="1:7" ht="13.5" thickTop="1" x14ac:dyDescent="0.2"/>
  </sheetData>
  <mergeCells count="2">
    <mergeCell ref="E10:F10"/>
    <mergeCell ref="A10:D10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10"/>
  <sheetViews>
    <sheetView workbookViewId="0">
      <selection activeCell="T6" sqref="T6"/>
    </sheetView>
  </sheetViews>
  <sheetFormatPr defaultColWidth="9.140625" defaultRowHeight="12.75" x14ac:dyDescent="0.2"/>
  <cols>
    <col min="1" max="16384" width="9.140625" style="1"/>
  </cols>
  <sheetData>
    <row r="5" ht="51.75" customHeight="1" x14ac:dyDescent="0.2"/>
    <row r="6" ht="409.5" customHeight="1" x14ac:dyDescent="0.2"/>
    <row r="7" ht="409.5" customHeight="1" x14ac:dyDescent="0.2"/>
    <row r="8" ht="409.5" customHeight="1" x14ac:dyDescent="0.2"/>
    <row r="9" ht="409.5" customHeight="1" x14ac:dyDescent="0.2"/>
    <row r="10" ht="409.5" customHeight="1" x14ac:dyDescent="0.2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2021-10-20T14:24:53Z</cp:lastPrinted>
  <dcterms:created xsi:type="dcterms:W3CDTF">2019-07-25T12:10:44Z</dcterms:created>
  <dcterms:modified xsi:type="dcterms:W3CDTF">2021-10-20T14:30:11Z</dcterms:modified>
</cp:coreProperties>
</file>