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Pregão Eletronico\Pregão Eletronico 017 Forno Elétric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4" i="1" l="1"/>
</calcChain>
</file>

<file path=xl/sharedStrings.xml><?xml version="1.0" encoding="utf-8"?>
<sst xmlns="http://schemas.openxmlformats.org/spreadsheetml/2006/main" count="10" uniqueCount="10">
  <si>
    <t>UN</t>
  </si>
  <si>
    <t>ITEM</t>
  </si>
  <si>
    <t>QUANT</t>
  </si>
  <si>
    <t>UNID</t>
  </si>
  <si>
    <t>DESCRIÇÃO</t>
  </si>
  <si>
    <t>VALOR UNITÁRIO MÁXIMO</t>
  </si>
  <si>
    <t>VALOR TOTAL MÁXIMO</t>
  </si>
  <si>
    <t>TOTAL GERAL</t>
  </si>
  <si>
    <t>001</t>
  </si>
  <si>
    <t>44.30.4 - FORNO ELÉTRICO PARA FIXAÇÃO DA PINTURA DE PORCELANA E FOTO-PORCELANA, FAIANÇA, VIDRO, PIREX, CRISTAL, ÁGATA, QUEIMA DE BARRO OU ARGILA (BISCOITO) PARA ESMALTAÇÃO EM CERÂMICA E FIXAÇÃO DE DECALQUES. DIMENSÕES INTERNAS: DE NO MÍNIMO: 650MMALT X 650MMLARG X 650MMPROF. TEMPERATURA DE TRABALHO PERMITIDA: DE NO MÍNIMO 1300 °C. ESTRUTURA: CHAPAS E PERFIS DE AÇO. PORTA: MODELO PADRÃO COM ISOLAMENTO TÉRMICO E ABERTURA LATERAL DA DIREITA PARA A ESQUERDA. CHAMINÉ: ORIFÍCIO PARA SAÍDA DE GASES. VISOR: VISOR FRONTAL. ISOLAMENTO: ISOLAÇÃO COM TIJOLOS REFRATÁRIOS. SUPORTE DO FORNO: MESA PARA SUPORTE DO FORNO COM ESTRUTURA DE AÇO E RODÍZIOS. PAINEL DE CONTROLE: AUTOMÁTICO MICRO PROCESSADO DIGITAL. CONTROLADOR: CONTROLADOR DE TEMPERATURA AUTOMÁTICO COM MOSTRADOR DIGITAL. PROGRAMADOR DE TEMPO E TEMPERATURA MICROPROCESSADO. SISTEMA DE ACIONAMENTO: CONTATOR ELETROMAGNÉTICO PROJETADO SEGUNDO AS NORMAS ABNT. SENSOR DE TEMPERATURA: TERMOPARES (OU PIRÔMETROS) DO TIPO “S”. SISTEMA DE AQUECIMENTO: RESISTÊNCIAS EM FORMATO DE “U” E SUPORTADAS EM CANALETAS NAS PAREDES LATERAIS DO FORNO. VOLTAGEM: 220 VOLTS LIGAÇÃO TRIFÁSICA. PINTURA: FUNDO COM CROMO ÓXIDO ANTI-CORROSIVO PINTURA EXTERNA TINTA EPÓXI A PÓ. MANUAL: MANUAL DE OPERAÇÃO E MANUTENÇÃO, ESQUEMA ELÉTRICO E CERTIFICADO DE GARANTIA. ISOLAMENTO: ISOLAMENTO TÉRMICO COM FIBRA CERÂMICA. GARANTIA: DE NO MÍNIMO 12 MESES DE GARANTIA, COM ASSISTÊNCIA TÉCNICA PERMANENTE POR MEIO DE EQUIPE ESPECIALIZADA.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</si>
</sst>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5" xfId="0" applyFont="1" applyBorder="1" applyAlignment="1">
      <alignment horizontal="justify" vertical="center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3" sqref="E3"/>
    </sheetView>
  </sheetViews>
  <sheetFormatPr defaultRowHeight="15" x14ac:dyDescent="0.25"/>
  <cols>
    <col min="1" max="1" width="8" style="1" customWidth="1"/>
    <col min="2" max="3" width="9.140625" style="1"/>
    <col min="4" max="4" width="50" style="1" customWidth="1"/>
    <col min="5" max="5" width="11.85546875" style="1" customWidth="1"/>
    <col min="6" max="6" width="11.7109375" style="1" customWidth="1"/>
    <col min="7" max="16384" width="9.140625" style="1"/>
  </cols>
  <sheetData>
    <row r="1" spans="1:6" ht="15.75" thickBot="1" x14ac:dyDescent="0.3"/>
    <row r="2" spans="1:6" s="2" customFormat="1" ht="57.75" thickTop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409.5" x14ac:dyDescent="0.25">
      <c r="A3" s="6" t="s">
        <v>8</v>
      </c>
      <c r="B3" s="7">
        <v>1</v>
      </c>
      <c r="C3" s="7" t="s">
        <v>0</v>
      </c>
      <c r="D3" s="13" t="s">
        <v>9</v>
      </c>
      <c r="E3" s="14">
        <v>34791.660000000003</v>
      </c>
      <c r="F3" s="8">
        <f>B3*E3</f>
        <v>34791.660000000003</v>
      </c>
    </row>
    <row r="4" spans="1:6" ht="15.75" thickBot="1" x14ac:dyDescent="0.3">
      <c r="A4" s="9" t="s">
        <v>7</v>
      </c>
      <c r="B4" s="10"/>
      <c r="C4" s="10"/>
      <c r="D4" s="10"/>
      <c r="E4" s="11">
        <f>SUM(F3:F3)</f>
        <v>34791.660000000003</v>
      </c>
      <c r="F4" s="12"/>
    </row>
    <row r="5" spans="1:6" ht="15.75" thickTop="1" x14ac:dyDescent="0.25"/>
  </sheetData>
  <mergeCells count="2">
    <mergeCell ref="A4:D4"/>
    <mergeCell ref="E4:F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Alexandre Gaudencio Machado</cp:lastModifiedBy>
  <dcterms:created xsi:type="dcterms:W3CDTF">2020-09-01T18:59:01Z</dcterms:created>
  <dcterms:modified xsi:type="dcterms:W3CDTF">2020-10-09T18:48:04Z</dcterms:modified>
</cp:coreProperties>
</file>