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Pregão Eletronico\Pregão Eletronico 016 Contentor de Lixo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<sst xmlns="http://schemas.openxmlformats.org/spreadsheetml/2006/main" count="10" uniqueCount="10">
  <si>
    <t>UN</t>
  </si>
  <si>
    <t>ITEM</t>
  </si>
  <si>
    <t>QUANT</t>
  </si>
  <si>
    <t>UNID</t>
  </si>
  <si>
    <t>DESCRIÇÃO</t>
  </si>
  <si>
    <t>VALOR UNITÁRIO MÁXIMO</t>
  </si>
  <si>
    <t>VALOR TOTAL MÁXIMO</t>
  </si>
  <si>
    <t>TOTAL GERAL</t>
  </si>
  <si>
    <t>001</t>
  </si>
  <si>
    <t>39.20.5 - CONTENTOR MODELO AMERICANO 240 LTS EM POLIETILENO INJETADO DE ALTA DENSIDADE, PROTEGIDO CONTRA A AÇÃO DESTRUTIVA DOS RAIOS ULTRAVIOLETAS, EXTREMAMENTE RESISTENTE AS INTEMPÉRIES E AGRESSÕES QUIMICAS. PAREDE LATERAL COM 4,5MM COMPOSTO DE: CORPO, TAMPA, DUAS RODAS EM BORRACHA MACIÇA, COM DISPOSITIVO ANTIFURTO E EIXO EM AÇO TRATADO CONTRA CORROSÃO. MEDINDO: 1115MM ALTURA X 580MM LARGURA X 780MM DE RPOFUNDIDADE, CAPACIDADE DE CARGA DE ATÉ 96KG, PESO: 19,4KG, NA COR LARANJA.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</si>
</sst>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M3" sqref="M3"/>
    </sheetView>
  </sheetViews>
  <sheetFormatPr defaultRowHeight="15" x14ac:dyDescent="0.25"/>
  <cols>
    <col min="1" max="1" width="8" style="1" customWidth="1"/>
    <col min="2" max="3" width="9.140625" style="1"/>
    <col min="4" max="4" width="50" style="1" customWidth="1"/>
    <col min="5" max="5" width="11.85546875" style="1" customWidth="1"/>
    <col min="6" max="6" width="11.7109375" style="1" customWidth="1"/>
    <col min="7" max="16384" width="9.140625" style="1"/>
  </cols>
  <sheetData>
    <row r="1" spans="1:6" ht="15.75" thickBot="1" x14ac:dyDescent="0.3"/>
    <row r="2" spans="1:6" s="2" customFormat="1" ht="57.75" thickTop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80" x14ac:dyDescent="0.25">
      <c r="A3" s="6" t="s">
        <v>8</v>
      </c>
      <c r="B3" s="7">
        <v>300</v>
      </c>
      <c r="C3" s="7" t="s">
        <v>0</v>
      </c>
      <c r="D3" s="14" t="s">
        <v>9</v>
      </c>
      <c r="E3" s="8">
        <v>289.33</v>
      </c>
      <c r="F3" s="9">
        <v>27400</v>
      </c>
    </row>
    <row r="4" spans="1:6" ht="15.75" thickBot="1" x14ac:dyDescent="0.3">
      <c r="A4" s="10" t="s">
        <v>7</v>
      </c>
      <c r="B4" s="11"/>
      <c r="C4" s="11"/>
      <c r="D4" s="11"/>
      <c r="E4" s="12">
        <f>SUM(F3:F3)</f>
        <v>27400</v>
      </c>
      <c r="F4" s="13"/>
    </row>
    <row r="5" spans="1:6" ht="15.75" thickTop="1" x14ac:dyDescent="0.25"/>
  </sheetData>
  <mergeCells count="2">
    <mergeCell ref="A4:D4"/>
    <mergeCell ref="E4:F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Alexandre Gaudencio Machado</cp:lastModifiedBy>
  <dcterms:created xsi:type="dcterms:W3CDTF">2020-09-01T18:59:01Z</dcterms:created>
  <dcterms:modified xsi:type="dcterms:W3CDTF">2020-10-09T17:54:09Z</dcterms:modified>
</cp:coreProperties>
</file>